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Лист1!$A$5:$AD$5</definedName>
  </definedNames>
  <calcPr calcId="144525"/>
</workbook>
</file>

<file path=xl/calcChain.xml><?xml version="1.0" encoding="utf-8"?>
<calcChain xmlns="http://schemas.openxmlformats.org/spreadsheetml/2006/main">
  <c r="AG6" i="3" l="1"/>
</calcChain>
</file>

<file path=xl/sharedStrings.xml><?xml version="1.0" encoding="utf-8"?>
<sst xmlns="http://schemas.openxmlformats.org/spreadsheetml/2006/main" count="64" uniqueCount="59">
  <si>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</si>
  <si>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</si>
  <si>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</si>
  <si>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</si>
  <si>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</si>
  <si>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</si>
  <si>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</si>
  <si>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</si>
  <si>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</si>
  <si>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</si>
  <si>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</si>
  <si>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</si>
  <si>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</si>
  <si>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</si>
  <si>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</si>
  <si>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</si>
  <si>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</si>
  <si>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</si>
  <si>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</si>
  <si>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</si>
  <si>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</si>
  <si>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</si>
  <si>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</si>
  <si>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</si>
  <si>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</si>
  <si>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</si>
  <si>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</si>
  <si>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</si>
  <si>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</si>
  <si>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</si>
  <si>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13.ИСУП.5830155</t>
  </si>
  <si>
    <t>10JAB11BB705</t>
  </si>
  <si>
    <t>Блок электроразводок (включая металлоконструкцию)</t>
  </si>
  <si>
    <t>-</t>
  </si>
  <si>
    <t>2НУ</t>
  </si>
  <si>
    <t>I</t>
  </si>
  <si>
    <t>KUR-00357</t>
  </si>
  <si>
    <t/>
  </si>
  <si>
    <t>10UJA-MCA0004</t>
  </si>
  <si>
    <t>шт</t>
  </si>
  <si>
    <t xml:space="preserve"> </t>
  </si>
  <si>
    <t>Отдел конфигурации</t>
  </si>
  <si>
    <t>Оборудование</t>
  </si>
  <si>
    <t>Тепломеханическое оборудование</t>
  </si>
  <si>
    <t>QA2</t>
  </si>
  <si>
    <t>Итого:</t>
  </si>
  <si>
    <t>510-Пр-902
10JAB-MPB0006
52324с/о</t>
  </si>
  <si>
    <t>25</t>
  </si>
  <si>
    <t>Реакторное здание  10(UJA)</t>
  </si>
  <si>
    <t>нж.ст., угл.ст.</t>
  </si>
  <si>
    <t>ЗАКАЗЧИК:</t>
  </si>
  <si>
    <t>ПОСТАВЩИК:</t>
  </si>
  <si>
    <t>АО "ДЕЗ"</t>
  </si>
  <si>
    <t>Генеральный директор</t>
  </si>
  <si>
    <t>______________________ Д.Г. Тарло</t>
  </si>
  <si>
    <t xml:space="preserve">______________________ </t>
  </si>
  <si>
    <t>Приложение № 1.1</t>
  </si>
  <si>
    <t>к договору № ___________________ от __________________</t>
  </si>
  <si>
    <t>Спецификация Оборудования, энергоблок №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</si>
</sst>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tabSelected="1" zoomScale="55" zoomScaleNormal="55" workbookViewId="0">
      <selection activeCell="A4" sqref="A4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4.5703125" style="14" customWidth="1"/>
    <col min="5" max="5" width="16.28515625" style="11" customWidth="1"/>
    <col min="6" max="6" width="13.28515625" style="11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1" customWidth="1"/>
    <col min="13" max="13" width="15.5703125" style="6" customWidth="1"/>
    <col min="14" max="14" width="12.7109375" style="6" customWidth="1"/>
    <col min="15" max="15" width="8.140625" style="11" customWidth="1"/>
    <col min="16" max="16" width="9.5703125" style="14" customWidth="1"/>
    <col min="17" max="17" width="6.5703125" style="6" customWidth="1"/>
    <col min="18" max="19" width="12.7109375" style="12" customWidth="1"/>
    <col min="20" max="20" width="16.140625" style="12" customWidth="1"/>
    <col min="21" max="21" width="17.85546875" style="6" customWidth="1"/>
    <col min="22" max="22" width="14.85546875" style="13" customWidth="1"/>
    <col min="23" max="23" width="22.7109375" style="6" customWidth="1"/>
    <col min="24" max="24" width="15.140625" style="6" customWidth="1"/>
    <col min="25" max="25" width="14.5703125" style="11" customWidth="1"/>
    <col min="26" max="26" width="9.140625" style="6"/>
    <col min="27" max="27" width="10.85546875" style="6" customWidth="1"/>
    <col min="28" max="28" width="9.140625" style="6"/>
    <col min="29" max="29" width="13.28515625" style="6" customWidth="1"/>
    <col min="30" max="31" width="9.140625" style="6"/>
    <col min="32" max="33" width="0" style="6" hidden="1" customWidth="1"/>
    <col min="34" max="16384" width="9.140625" style="6"/>
  </cols>
  <sheetData>
    <row r="1" spans="1:33" ht="18.75" x14ac:dyDescent="0.2">
      <c r="A1" s="25"/>
      <c r="B1" s="25"/>
      <c r="C1" s="26"/>
      <c r="D1" s="26"/>
      <c r="E1" s="27"/>
      <c r="F1" s="25"/>
      <c r="G1" s="27"/>
      <c r="H1" s="26"/>
      <c r="I1" s="26"/>
      <c r="J1" s="26"/>
      <c r="K1" s="26"/>
      <c r="L1" s="26"/>
      <c r="M1" s="25"/>
      <c r="N1" s="26"/>
      <c r="O1" s="26"/>
      <c r="P1" s="26"/>
      <c r="Q1" s="26"/>
      <c r="R1" s="26"/>
      <c r="S1" s="28"/>
      <c r="T1" s="28"/>
      <c r="U1" s="28"/>
      <c r="V1" s="28"/>
      <c r="W1" s="28"/>
      <c r="X1" s="29"/>
      <c r="Y1" s="26"/>
      <c r="Z1" s="26"/>
      <c r="AA1" s="26"/>
      <c r="AD1" s="30" t="s">
        <v>56</v>
      </c>
    </row>
    <row r="2" spans="1:33" ht="15.75" customHeight="1" x14ac:dyDescent="0.2">
      <c r="A2" s="25"/>
      <c r="B2" s="25"/>
      <c r="C2" s="26"/>
      <c r="D2" s="26"/>
      <c r="E2" s="27"/>
      <c r="F2" s="25"/>
      <c r="G2" s="27"/>
      <c r="H2" s="26"/>
      <c r="I2" s="26"/>
      <c r="J2" s="26"/>
      <c r="K2" s="26"/>
      <c r="L2" s="26"/>
      <c r="M2" s="25"/>
      <c r="N2" s="26"/>
      <c r="O2" s="26"/>
      <c r="P2" s="26"/>
      <c r="Q2" s="26"/>
      <c r="R2" s="26"/>
      <c r="S2" s="28"/>
      <c r="T2" s="28"/>
      <c r="U2" s="28"/>
      <c r="V2" s="28"/>
      <c r="W2" s="28"/>
      <c r="X2" s="29"/>
      <c r="Y2" s="6"/>
      <c r="Z2" s="30"/>
      <c r="AA2" s="30"/>
      <c r="AD2" s="30" t="s">
        <v>57</v>
      </c>
    </row>
    <row r="3" spans="1:33" ht="37.5" customHeight="1" x14ac:dyDescent="0.2">
      <c r="A3" s="32" t="s">
        <v>58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33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1" t="s">
        <v>5</v>
      </c>
      <c r="G4" s="1" t="s">
        <v>6</v>
      </c>
      <c r="H4" s="1" t="s">
        <v>10</v>
      </c>
      <c r="I4" s="1" t="s">
        <v>23</v>
      </c>
      <c r="J4" s="1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7" t="s">
        <v>9</v>
      </c>
      <c r="Q4" s="2" t="s">
        <v>14</v>
      </c>
      <c r="R4" s="3" t="s">
        <v>16</v>
      </c>
      <c r="S4" s="3" t="s">
        <v>17</v>
      </c>
      <c r="T4" s="3" t="s">
        <v>18</v>
      </c>
      <c r="U4" s="1" t="s">
        <v>15</v>
      </c>
      <c r="V4" s="4" t="s">
        <v>22</v>
      </c>
      <c r="W4" s="1" t="s">
        <v>13</v>
      </c>
      <c r="X4" s="1" t="s">
        <v>28</v>
      </c>
      <c r="Y4" s="1" t="s">
        <v>21</v>
      </c>
      <c r="Z4" s="1" t="s">
        <v>20</v>
      </c>
      <c r="AA4" s="5" t="s">
        <v>24</v>
      </c>
      <c r="AB4" s="5" t="s">
        <v>25</v>
      </c>
      <c r="AC4" s="5" t="s">
        <v>26</v>
      </c>
      <c r="AD4" s="5" t="s">
        <v>27</v>
      </c>
    </row>
    <row r="5" spans="1:33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1">
        <v>6</v>
      </c>
      <c r="G5" s="7">
        <v>7</v>
      </c>
      <c r="H5" s="7">
        <v>8</v>
      </c>
      <c r="I5" s="1">
        <v>9</v>
      </c>
      <c r="J5" s="7">
        <v>10</v>
      </c>
      <c r="K5" s="7">
        <v>11</v>
      </c>
      <c r="L5" s="1">
        <v>12</v>
      </c>
      <c r="M5" s="7">
        <v>13</v>
      </c>
      <c r="N5" s="7">
        <v>14</v>
      </c>
      <c r="O5" s="1">
        <v>15</v>
      </c>
      <c r="P5" s="7">
        <v>16</v>
      </c>
      <c r="Q5" s="8">
        <v>17</v>
      </c>
      <c r="R5" s="9">
        <v>18</v>
      </c>
      <c r="S5" s="9">
        <v>19</v>
      </c>
      <c r="T5" s="9">
        <v>20</v>
      </c>
      <c r="U5" s="7">
        <v>21</v>
      </c>
      <c r="V5" s="7">
        <v>22</v>
      </c>
      <c r="W5" s="7">
        <v>23</v>
      </c>
      <c r="X5" s="7">
        <v>24</v>
      </c>
      <c r="Y5" s="1" t="s">
        <v>47</v>
      </c>
      <c r="Z5" s="7">
        <v>26</v>
      </c>
      <c r="AA5" s="8">
        <v>27</v>
      </c>
      <c r="AB5" s="7">
        <v>28</v>
      </c>
      <c r="AC5" s="7">
        <v>29</v>
      </c>
      <c r="AD5" s="7">
        <v>30</v>
      </c>
    </row>
    <row r="6" spans="1:33" ht="78.75" x14ac:dyDescent="0.2">
      <c r="A6" s="16" t="s">
        <v>29</v>
      </c>
      <c r="B6" s="17" t="s">
        <v>30</v>
      </c>
      <c r="C6" s="17" t="s">
        <v>31</v>
      </c>
      <c r="D6" s="18" t="s">
        <v>32</v>
      </c>
      <c r="E6" s="16" t="s">
        <v>33</v>
      </c>
      <c r="F6" s="16" t="s">
        <v>33</v>
      </c>
      <c r="G6" s="17" t="s">
        <v>33</v>
      </c>
      <c r="H6" s="17" t="s">
        <v>34</v>
      </c>
      <c r="I6" s="17" t="s">
        <v>33</v>
      </c>
      <c r="J6" s="17" t="s">
        <v>35</v>
      </c>
      <c r="K6" s="17" t="s">
        <v>36</v>
      </c>
      <c r="L6" s="16" t="s">
        <v>37</v>
      </c>
      <c r="M6" s="17" t="s">
        <v>46</v>
      </c>
      <c r="N6" s="17" t="s">
        <v>38</v>
      </c>
      <c r="O6" s="16" t="s">
        <v>37</v>
      </c>
      <c r="P6" s="21">
        <v>1</v>
      </c>
      <c r="Q6" s="17" t="s">
        <v>39</v>
      </c>
      <c r="R6" s="19">
        <v>0</v>
      </c>
      <c r="S6" s="19">
        <v>0</v>
      </c>
      <c r="T6" s="19">
        <v>0</v>
      </c>
      <c r="U6" s="17" t="s">
        <v>48</v>
      </c>
      <c r="V6" s="31">
        <v>44008</v>
      </c>
      <c r="W6" s="17"/>
      <c r="X6" s="17" t="s">
        <v>40</v>
      </c>
      <c r="Y6" s="16" t="s">
        <v>41</v>
      </c>
      <c r="Z6" s="17" t="s">
        <v>42</v>
      </c>
      <c r="AA6" s="17">
        <v>41200</v>
      </c>
      <c r="AB6" s="17" t="s">
        <v>43</v>
      </c>
      <c r="AC6" s="17" t="s">
        <v>44</v>
      </c>
      <c r="AD6" s="17" t="s">
        <v>49</v>
      </c>
      <c r="AF6" s="20">
        <v>43826</v>
      </c>
      <c r="AG6" s="13">
        <f>AF6+183</f>
        <v>44009</v>
      </c>
    </row>
    <row r="7" spans="1:33" x14ac:dyDescent="0.2">
      <c r="A7" s="16"/>
      <c r="B7" s="17"/>
      <c r="C7" s="17"/>
      <c r="D7" s="18"/>
      <c r="E7" s="16"/>
      <c r="F7" s="16"/>
      <c r="G7" s="17"/>
      <c r="H7" s="17"/>
      <c r="I7" s="17"/>
      <c r="J7" s="17"/>
      <c r="K7" s="17"/>
      <c r="L7" s="16"/>
      <c r="M7" s="17"/>
      <c r="N7" s="17" t="s">
        <v>45</v>
      </c>
      <c r="O7" s="16"/>
      <c r="P7" s="21">
        <v>1</v>
      </c>
      <c r="Q7" s="17"/>
      <c r="R7" s="19"/>
      <c r="S7" s="19"/>
      <c r="T7" s="19"/>
      <c r="U7" s="17"/>
      <c r="V7" s="20"/>
      <c r="W7" s="17"/>
      <c r="X7" s="17"/>
      <c r="Y7" s="16"/>
      <c r="Z7" s="17"/>
      <c r="AA7" s="17">
        <v>41200</v>
      </c>
      <c r="AB7" s="17"/>
      <c r="AC7" s="17"/>
      <c r="AD7" s="17"/>
    </row>
    <row r="10" spans="1:33" ht="18.75" x14ac:dyDescent="0.2">
      <c r="D10" s="22" t="s">
        <v>50</v>
      </c>
      <c r="O10" s="6"/>
      <c r="P10" s="6"/>
      <c r="T10" s="6"/>
      <c r="U10" s="12"/>
      <c r="V10" s="12"/>
      <c r="W10" s="22" t="s">
        <v>51</v>
      </c>
      <c r="X10" s="13"/>
      <c r="Y10" s="6"/>
      <c r="AA10" s="11"/>
    </row>
    <row r="11" spans="1:33" ht="18.75" x14ac:dyDescent="0.2">
      <c r="D11" s="23" t="s">
        <v>52</v>
      </c>
      <c r="O11" s="6"/>
      <c r="P11" s="6"/>
      <c r="T11" s="6"/>
      <c r="U11" s="12"/>
      <c r="V11" s="12"/>
      <c r="W11" s="23"/>
      <c r="X11" s="13"/>
      <c r="Y11" s="6"/>
      <c r="AA11" s="11"/>
    </row>
    <row r="12" spans="1:33" ht="18.75" customHeight="1" x14ac:dyDescent="0.2">
      <c r="D12" s="23" t="s">
        <v>53</v>
      </c>
      <c r="O12" s="6"/>
      <c r="P12" s="6"/>
      <c r="T12" s="6"/>
      <c r="U12" s="12"/>
      <c r="V12" s="12"/>
      <c r="W12" s="23"/>
      <c r="X12" s="13"/>
      <c r="Y12" s="6"/>
      <c r="AA12" s="11"/>
    </row>
    <row r="13" spans="1:33" x14ac:dyDescent="0.2">
      <c r="D13" s="24"/>
      <c r="O13" s="6"/>
      <c r="P13" s="6"/>
      <c r="T13" s="6"/>
      <c r="U13" s="12"/>
      <c r="V13" s="12"/>
      <c r="W13" s="24"/>
      <c r="X13" s="13"/>
      <c r="Y13" s="6"/>
      <c r="AA13" s="11"/>
    </row>
    <row r="14" spans="1:33" x14ac:dyDescent="0.2">
      <c r="D14" s="24"/>
      <c r="O14" s="6"/>
      <c r="P14" s="6"/>
      <c r="T14" s="6"/>
      <c r="U14" s="12"/>
      <c r="V14" s="12"/>
      <c r="W14" s="24"/>
      <c r="X14" s="13"/>
      <c r="Y14" s="6"/>
      <c r="AA14" s="11"/>
    </row>
    <row r="15" spans="1:33" x14ac:dyDescent="0.2">
      <c r="D15" s="24"/>
      <c r="O15" s="6"/>
      <c r="P15" s="6"/>
      <c r="T15" s="6"/>
      <c r="U15" s="12"/>
      <c r="V15" s="12"/>
      <c r="W15" s="24"/>
      <c r="X15" s="13"/>
      <c r="Y15" s="6"/>
      <c r="AA15" s="11"/>
    </row>
    <row r="16" spans="1:33" x14ac:dyDescent="0.2">
      <c r="D16" s="24"/>
      <c r="O16" s="6"/>
      <c r="P16" s="6"/>
      <c r="T16" s="6"/>
      <c r="U16" s="12"/>
      <c r="V16" s="12"/>
      <c r="W16" s="24"/>
      <c r="X16" s="13"/>
      <c r="Y16" s="6"/>
      <c r="AA16" s="11"/>
    </row>
    <row r="17" spans="2:27" x14ac:dyDescent="0.2">
      <c r="D17" s="24"/>
      <c r="O17" s="6"/>
      <c r="P17" s="6"/>
      <c r="T17" s="6"/>
      <c r="U17" s="12"/>
      <c r="V17" s="12"/>
      <c r="W17" s="24"/>
      <c r="X17" s="13"/>
      <c r="Y17" s="6"/>
      <c r="AA17" s="11"/>
    </row>
    <row r="18" spans="2:27" x14ac:dyDescent="0.2">
      <c r="D18" s="24"/>
      <c r="O18" s="6"/>
      <c r="P18" s="6"/>
      <c r="T18" s="6"/>
      <c r="U18" s="12"/>
      <c r="V18" s="12"/>
      <c r="W18" s="24"/>
      <c r="X18" s="13"/>
      <c r="Y18" s="6"/>
      <c r="AA18" s="11"/>
    </row>
    <row r="19" spans="2:27" x14ac:dyDescent="0.2">
      <c r="D19" s="24"/>
      <c r="O19" s="6"/>
      <c r="P19" s="6"/>
      <c r="T19" s="6"/>
      <c r="U19" s="12"/>
      <c r="V19" s="12"/>
      <c r="W19" s="24"/>
      <c r="X19" s="13"/>
      <c r="Y19" s="6"/>
      <c r="AA19" s="11"/>
    </row>
    <row r="20" spans="2:27" ht="18.75" x14ac:dyDescent="0.2">
      <c r="D20" s="23" t="s">
        <v>54</v>
      </c>
      <c r="O20" s="6"/>
      <c r="P20" s="6"/>
      <c r="T20" s="6"/>
      <c r="U20" s="12"/>
      <c r="V20" s="12"/>
      <c r="W20" s="23" t="s">
        <v>55</v>
      </c>
      <c r="X20" s="13"/>
      <c r="Y20" s="6"/>
      <c r="AA20" s="11"/>
    </row>
    <row r="21" spans="2:27" x14ac:dyDescent="0.2">
      <c r="F21" s="14"/>
      <c r="O21" s="6"/>
      <c r="P21" s="6"/>
      <c r="U21" s="12"/>
      <c r="V21" s="12"/>
      <c r="X21" s="13"/>
      <c r="Y21" s="6"/>
      <c r="AA21" s="11"/>
    </row>
    <row r="22" spans="2:27" x14ac:dyDescent="0.2">
      <c r="B22" s="15"/>
    </row>
  </sheetData>
  <autoFilter ref="A5:AD5"/>
  <mergeCells count="1">
    <mergeCell ref="A3:AB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2015-06-08T09:54:39Z</dcterms:modified>
</cp:coreProperties>
</file>